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<sst xmlns="http://schemas.openxmlformats.org/spreadsheetml/2006/main" count="45" uniqueCount="40">
  <si>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</si>
  <si>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МАОУ "СОШ № 22  г. Улан-Удэ"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</si>
  <si>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</si>
  <si>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</si>
  <si>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</si>
  <si>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</si>
  <si>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</si>
  <si>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</si>
  <si>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</si>
  <si>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</si>
  <si>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</si>
  <si>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</si>
  <si>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</si>
  <si>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</si>
  <si>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</si>
  <si>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Завтрак</t>
  </si>
  <si>
    <t xml:space="preserve">гор. блюдо</t>
  </si>
  <si>
    <r>
      <rPr>
        <sz val="10"/>
        <color rgb="FF000000"/>
        <rFont val="Times New Roman"/>
        <family val="1"/>
        <charset val="204"/>
      </rPr>
      <t xml:space="preserve">Каша молочная "Дружба" с маслом </t>
    </r>
    <r>
      <rPr>
        <sz val="6"/>
        <color rgb="FF000000"/>
        <rFont val="Times New Roman"/>
        <family val="1"/>
        <charset val="204"/>
      </rPr>
      <t xml:space="preserve">( крупа рис, крупа пшен, молоко 3,2 %, соль йод, масло слив.)</t>
    </r>
  </si>
  <si>
    <t xml:space="preserve">Бутерброд с сыром ( сыр Российский, хлеб пшен. Йод) 28/29)</t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</si>
  <si>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</si>
  <si>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Какао-напиток </t>
    </r>
    <r>
      <rPr>
        <sz val="6"/>
        <color rgb="FF000000"/>
        <rFont val="Times New Roman"/>
        <family val="1"/>
        <charset val="204"/>
      </rPr>
      <t xml:space="preserve">(како-порошок, молоко, сахар)</t>
    </r>
  </si>
  <si>
    <t xml:space="preserve">-</t>
  </si>
  <si>
    <t xml:space="preserve">Десерт фруктовый</t>
  </si>
  <si>
    <t xml:space="preserve">1/100</t>
  </si>
  <si>
    <t xml:space="preserve">Итого:</t>
  </si>
  <si>
    <t xml:space="preserve">Обед</t>
  </si>
  <si>
    <t xml:space="preserve">1 блюдо</t>
  </si>
  <si>
    <r>
      <rPr>
        <sz val="10"/>
        <color rgb="FF000000"/>
        <rFont val="Times New Roman"/>
        <family val="1"/>
        <charset val="204"/>
      </rPr>
      <t xml:space="preserve">Суп-лапша домашняя с фрикадельками </t>
    </r>
    <r>
      <rPr>
        <sz val="6"/>
        <color rgb="FF000000"/>
        <rFont val="Times New Roman"/>
        <family val="1"/>
        <charset val="204"/>
      </rPr>
      <t xml:space="preserve">(фрикадельки мясные,  лапша домашняя роллтон,  лук репч., морковь, масло раст, соль йодир.)</t>
    </r>
  </si>
  <si>
    <t xml:space="preserve">20/200</t>
  </si>
  <si>
    <t xml:space="preserve">2 блюдо</t>
  </si>
  <si>
    <r>
      <rPr>
        <sz val="10"/>
        <color rgb="FF000000"/>
        <rFont val="Times New Roman"/>
        <family val="1"/>
        <charset val="204"/>
      </rPr>
      <t xml:space="preserve">Котлета Домашняя</t>
    </r>
    <r>
      <rPr>
        <sz val="6"/>
        <color rgb="FF000000"/>
        <rFont val="Times New Roman"/>
        <family val="1"/>
        <charset val="204"/>
      </rPr>
      <t xml:space="preserve"> (говядина, свинина, батон., соль йод., сухарь панир.,яйцо,  масло раст.) </t>
    </r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</si>
  <si>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</si>
  <si>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Каша гречневая вязкая </t>
    </r>
    <r>
      <rPr>
        <sz val="6"/>
        <color rgb="FF000000"/>
        <rFont val="Times New Roman"/>
        <family val="1"/>
        <charset val="204"/>
      </rPr>
      <t xml:space="preserve">( крупа гречневая, масло слив., соль йод.)</t>
    </r>
  </si>
  <si>
    <r>
      <rPr>
        <sz val="10"/>
        <color rgb="FF000000"/>
        <rFont val="Times New Roman"/>
        <family val="1"/>
        <charset val="204"/>
      </rPr>
      <t xml:space="preserve">Чай с сахаром</t>
    </r>
    <r>
      <rPr>
        <sz val="11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(чай, сахар)</t>
    </r>
  </si>
  <si>
    <t xml:space="preserve">хлеб бел.</t>
  </si>
  <si>
    <t xml:space="preserve">Хлеб пшеничный йодированный</t>
  </si>
  <si>
    <t xml:space="preserve">хлеб черн.</t>
  </si>
  <si>
    <t xml:space="preserve">Хлеб ржаной</t>
  </si>
  <si>
    <t xml:space="preserve">Батончик злаковый </t>
  </si>
  <si>
    <t xml:space="preserve">1/30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</si>
</sst>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4"/>
  <sheetViews>
    <sheetView showFormulas="false" showGridLines="false" showRowColHeaders="false" showZeros="true" rightToLeft="false" tabSelected="true" showOutlineSymbols="true" defaultGridColor="true" view="normal" topLeftCell="C1" colorId="64" zoomScale="110" zoomScaleNormal="110" zoomScalePageLayoutView="100" workbookViewId="0">
      <selection pane="topLeft" activeCell="H30" activeCellId="0" sqref="H3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45173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/>
      <c r="D4" s="8"/>
      <c r="E4" s="9"/>
      <c r="F4" s="9"/>
      <c r="G4" s="9"/>
      <c r="H4" s="9"/>
      <c r="I4" s="9"/>
      <c r="J4" s="9"/>
    </row>
    <row r="5" customFormat="false" ht="21" hidden="false" customHeight="false" outlineLevel="0" collapsed="false">
      <c r="A5" s="10" t="s">
        <v>15</v>
      </c>
      <c r="B5" s="11" t="s">
        <v>16</v>
      </c>
      <c r="C5" s="9" t="n">
        <v>47</v>
      </c>
      <c r="D5" s="12" t="s">
        <v>17</v>
      </c>
      <c r="E5" s="13" t="n">
        <v>19</v>
      </c>
      <c r="F5" s="14" t="n">
        <v>21.07</v>
      </c>
      <c r="G5" s="15" t="n">
        <v>195.73</v>
      </c>
      <c r="H5" s="15" t="n">
        <v>4.41</v>
      </c>
      <c r="I5" s="15" t="n">
        <v>9.43</v>
      </c>
      <c r="J5" s="9" t="n">
        <v>8.6</v>
      </c>
    </row>
    <row r="6" customFormat="false" ht="15" hidden="false" customHeight="false" outlineLevel="0" collapsed="false">
      <c r="A6" s="10"/>
      <c r="C6" s="9" t="n">
        <v>868</v>
      </c>
      <c r="D6" s="16" t="s">
        <v>18</v>
      </c>
      <c r="E6" s="17" t="n">
        <v>57</v>
      </c>
      <c r="F6" s="17" t="n">
        <v>22.78</v>
      </c>
      <c r="G6" s="9" t="n">
        <v>154.94</v>
      </c>
      <c r="H6" s="9" t="n">
        <v>6.51</v>
      </c>
      <c r="I6" s="9" t="n">
        <v>4.63</v>
      </c>
      <c r="J6" s="9" t="n">
        <v>21.8</v>
      </c>
    </row>
    <row r="7" customFormat="false" ht="15" hidden="false" customHeight="false" outlineLevel="0" collapsed="false">
      <c r="A7" s="10"/>
      <c r="B7" s="11" t="s">
        <v>19</v>
      </c>
      <c r="C7" s="9" t="n">
        <v>986</v>
      </c>
      <c r="D7" s="12" t="s">
        <v>20</v>
      </c>
      <c r="E7" s="17" t="n">
        <v>200</v>
      </c>
      <c r="F7" s="17" t="n">
        <v>9.47</v>
      </c>
      <c r="G7" s="9" t="n">
        <v>75.19</v>
      </c>
      <c r="H7" s="9" t="n">
        <v>0.57</v>
      </c>
      <c r="I7" s="9" t="n">
        <v>0</v>
      </c>
      <c r="J7" s="9" t="n">
        <v>13.22</v>
      </c>
    </row>
    <row r="8" customFormat="false" ht="15" hidden="false" customHeight="false" outlineLevel="0" collapsed="false">
      <c r="A8" s="10"/>
      <c r="B8" s="6"/>
      <c r="C8" s="9" t="s">
        <v>21</v>
      </c>
      <c r="D8" s="12" t="s">
        <v>22</v>
      </c>
      <c r="E8" s="17" t="s">
        <v>23</v>
      </c>
      <c r="F8" s="17" t="n">
        <v>31.68</v>
      </c>
      <c r="G8" s="9" t="n">
        <v>58.32</v>
      </c>
      <c r="H8" s="9" t="n">
        <v>1.8</v>
      </c>
      <c r="I8" s="9" t="n">
        <v>0.24</v>
      </c>
      <c r="J8" s="9" t="n">
        <v>12.24</v>
      </c>
    </row>
    <row r="9" customFormat="false" ht="15" hidden="false" customHeight="false" outlineLevel="0" collapsed="false">
      <c r="A9" s="10"/>
      <c r="B9" s="6"/>
      <c r="C9" s="18" t="s">
        <v>21</v>
      </c>
      <c r="D9" s="12"/>
      <c r="E9" s="17"/>
      <c r="F9" s="17"/>
      <c r="G9" s="9"/>
      <c r="H9" s="9"/>
      <c r="I9" s="9"/>
      <c r="J9" s="9"/>
    </row>
    <row r="10" customFormat="false" ht="15" hidden="false" customHeight="false" outlineLevel="0" collapsed="false">
      <c r="A10" s="10"/>
      <c r="B10" s="6"/>
      <c r="C10" s="19"/>
      <c r="D10" s="20" t="s">
        <v>24</v>
      </c>
      <c r="E10" s="21" t="n">
        <v>557</v>
      </c>
      <c r="F10" s="22" t="n">
        <f aca="false">SUM(F4:F9)</f>
        <v>85</v>
      </c>
      <c r="G10" s="21" t="n">
        <v>506.06</v>
      </c>
      <c r="H10" s="21" t="n">
        <v>13.34</v>
      </c>
      <c r="I10" s="21" t="n">
        <v>15.93</v>
      </c>
      <c r="J10" s="21" t="n">
        <v>77.33</v>
      </c>
    </row>
    <row r="11" customFormat="false" ht="15" hidden="false" customHeight="false" outlineLevel="0" collapsed="false">
      <c r="A11" s="10"/>
      <c r="B11" s="23"/>
      <c r="C11" s="10"/>
      <c r="D11" s="10"/>
      <c r="E11" s="10"/>
      <c r="F11" s="10"/>
      <c r="G11" s="10"/>
      <c r="H11" s="10"/>
      <c r="I11" s="10"/>
      <c r="J11" s="10"/>
    </row>
    <row r="12" customFormat="false" ht="15" hidden="false" customHeight="false" outlineLevel="0" collapsed="false">
      <c r="A12" s="10"/>
      <c r="B12" s="23"/>
      <c r="C12" s="24"/>
      <c r="D12" s="25"/>
      <c r="E12" s="26"/>
      <c r="F12" s="27"/>
      <c r="G12" s="26"/>
      <c r="H12" s="26"/>
      <c r="I12" s="26"/>
      <c r="J12" s="26"/>
    </row>
    <row r="13" customFormat="false" ht="15" hidden="false" customHeight="false" outlineLevel="0" collapsed="false">
      <c r="A13" s="10"/>
      <c r="B13" s="23"/>
      <c r="C13" s="9"/>
      <c r="D13" s="28"/>
      <c r="E13" s="29"/>
      <c r="F13" s="29"/>
      <c r="G13" s="7"/>
      <c r="H13" s="7"/>
      <c r="I13" s="7"/>
      <c r="J13" s="7"/>
    </row>
    <row r="14" customFormat="false" ht="29.25" hidden="false" customHeight="false" outlineLevel="0" collapsed="false">
      <c r="A14" s="10" t="s">
        <v>25</v>
      </c>
      <c r="B14" s="6" t="s">
        <v>26</v>
      </c>
      <c r="C14" s="9" t="n">
        <v>996</v>
      </c>
      <c r="D14" s="30" t="s">
        <v>27</v>
      </c>
      <c r="E14" s="31" t="s">
        <v>28</v>
      </c>
      <c r="F14" s="31" t="n">
        <v>19.56</v>
      </c>
      <c r="G14" s="32" t="n">
        <v>138.62</v>
      </c>
      <c r="H14" s="32" t="n">
        <v>5.19</v>
      </c>
      <c r="I14" s="32" t="n">
        <v>8.54</v>
      </c>
      <c r="J14" s="32" t="n">
        <v>10.24</v>
      </c>
    </row>
    <row r="15" customFormat="false" ht="21" hidden="false" customHeight="false" outlineLevel="0" collapsed="false">
      <c r="A15" s="10"/>
      <c r="B15" s="6" t="s">
        <v>29</v>
      </c>
      <c r="C15" s="9" t="n">
        <v>550</v>
      </c>
      <c r="D15" s="30" t="s">
        <v>30</v>
      </c>
      <c r="E15" s="31" t="n">
        <v>90</v>
      </c>
      <c r="F15" s="31" t="n">
        <v>40.13</v>
      </c>
      <c r="G15" s="32" t="n">
        <v>262.46</v>
      </c>
      <c r="H15" s="32" t="n">
        <v>12.55</v>
      </c>
      <c r="I15" s="32" t="n">
        <v>18.42</v>
      </c>
      <c r="J15" s="32" t="n">
        <v>11.62</v>
      </c>
    </row>
    <row r="16" customFormat="false" ht="15" hidden="false" customHeight="false" outlineLevel="0" collapsed="false">
      <c r="A16" s="10"/>
      <c r="B16" s="23" t="s">
        <v>31</v>
      </c>
      <c r="C16" s="9" t="n">
        <v>585</v>
      </c>
      <c r="D16" s="33" t="s">
        <v>32</v>
      </c>
      <c r="E16" s="31" t="n">
        <v>150</v>
      </c>
      <c r="F16" s="31" t="n">
        <v>6.76</v>
      </c>
      <c r="G16" s="32" t="n">
        <v>133.23</v>
      </c>
      <c r="H16" s="32" t="n">
        <v>3.39</v>
      </c>
      <c r="I16" s="32" t="n">
        <v>4.11</v>
      </c>
      <c r="J16" s="32" t="n">
        <v>20.67</v>
      </c>
    </row>
    <row r="17" customFormat="false" ht="15" hidden="false" customHeight="false" outlineLevel="0" collapsed="false">
      <c r="A17" s="10"/>
      <c r="B17" s="6" t="s">
        <v>19</v>
      </c>
      <c r="C17" s="9" t="n">
        <v>431</v>
      </c>
      <c r="D17" s="33" t="s">
        <v>33</v>
      </c>
      <c r="E17" s="31" t="n">
        <v>200</v>
      </c>
      <c r="F17" s="31" t="n">
        <v>1.71</v>
      </c>
      <c r="G17" s="32" t="n">
        <v>36.32</v>
      </c>
      <c r="H17" s="32" t="n">
        <v>0</v>
      </c>
      <c r="I17" s="32" t="n">
        <v>0</v>
      </c>
      <c r="J17" s="32" t="n">
        <v>9.08</v>
      </c>
    </row>
    <row r="18" customFormat="false" ht="15" hidden="false" customHeight="false" outlineLevel="0" collapsed="false">
      <c r="A18" s="10"/>
      <c r="B18" s="6" t="s">
        <v>34</v>
      </c>
      <c r="C18" s="9" t="s">
        <v>21</v>
      </c>
      <c r="D18" s="30" t="s">
        <v>35</v>
      </c>
      <c r="E18" s="31" t="n">
        <v>25</v>
      </c>
      <c r="F18" s="31" t="n">
        <v>1.84</v>
      </c>
      <c r="G18" s="32" t="n">
        <v>60.75</v>
      </c>
      <c r="H18" s="9" t="n">
        <v>2.25</v>
      </c>
      <c r="I18" s="9" t="n">
        <v>0.3</v>
      </c>
      <c r="J18" s="9" t="n">
        <v>15.3</v>
      </c>
    </row>
    <row r="19" customFormat="false" ht="15" hidden="false" customHeight="false" outlineLevel="0" collapsed="false">
      <c r="A19" s="10"/>
      <c r="B19" s="6" t="s">
        <v>36</v>
      </c>
      <c r="C19" s="18" t="s">
        <v>21</v>
      </c>
      <c r="D19" s="30" t="s">
        <v>37</v>
      </c>
      <c r="E19" s="31" t="n">
        <v>24</v>
      </c>
      <c r="F19" s="31" t="n">
        <v>1.4</v>
      </c>
      <c r="G19" s="32" t="n">
        <v>46.94</v>
      </c>
      <c r="H19" s="9" t="n">
        <v>1.58</v>
      </c>
      <c r="I19" s="9" t="n">
        <v>0.29</v>
      </c>
      <c r="J19" s="9" t="n">
        <v>9.5</v>
      </c>
    </row>
    <row r="20" customFormat="false" ht="15" hidden="false" customHeight="false" outlineLevel="0" collapsed="false">
      <c r="A20" s="10"/>
      <c r="B20" s="6"/>
      <c r="C20" s="18"/>
      <c r="D20" s="33" t="s">
        <v>38</v>
      </c>
      <c r="E20" s="34" t="s">
        <v>39</v>
      </c>
      <c r="F20" s="31" t="n">
        <v>33.6</v>
      </c>
      <c r="G20" s="32" t="n">
        <v>95.1</v>
      </c>
      <c r="H20" s="32" t="n">
        <v>3.9</v>
      </c>
      <c r="I20" s="32" t="n">
        <v>5.1</v>
      </c>
      <c r="J20" s="32" t="n">
        <v>8.4</v>
      </c>
    </row>
    <row r="21" customFormat="false" ht="15" hidden="false" customHeight="false" outlineLevel="0" collapsed="false">
      <c r="A21" s="10"/>
      <c r="B21" s="6"/>
      <c r="C21" s="35"/>
      <c r="D21" s="36" t="s">
        <v>24</v>
      </c>
      <c r="E21" s="21" t="n">
        <f aca="false">SUM(E13:E19)</f>
        <v>489</v>
      </c>
      <c r="F21" s="37" t="n">
        <v>105</v>
      </c>
      <c r="G21" s="38" t="n">
        <v>773.42</v>
      </c>
      <c r="H21" s="21" t="n">
        <f aca="false">SUM(H13:H19)</f>
        <v>24.96</v>
      </c>
      <c r="I21" s="21" t="n">
        <f aca="false">SUM(I13:I19)</f>
        <v>31.66</v>
      </c>
      <c r="J21" s="21" t="n">
        <f aca="false">SUM(J13:J19)</f>
        <v>76.41</v>
      </c>
    </row>
    <row r="22" customFormat="false" ht="15" hidden="false" customHeight="false" outlineLevel="0" collapsed="false">
      <c r="A22" s="10"/>
      <c r="B22" s="39"/>
      <c r="C22" s="9"/>
      <c r="D22" s="10"/>
      <c r="E22" s="40"/>
      <c r="F22" s="40"/>
      <c r="G22" s="40"/>
      <c r="H22" s="40"/>
      <c r="I22" s="40"/>
      <c r="J22" s="40"/>
    </row>
    <row r="23" customFormat="false" ht="15" hidden="false" customHeight="false" outlineLevel="0" collapsed="false">
      <c r="A23" s="10"/>
      <c r="B23" s="23"/>
      <c r="C23" s="24"/>
      <c r="D23" s="25"/>
      <c r="E23" s="26"/>
      <c r="F23" s="27"/>
      <c r="G23" s="26"/>
      <c r="H23" s="26"/>
      <c r="I23" s="26"/>
      <c r="J23" s="26"/>
    </row>
    <row r="24" customFormat="false" ht="15" hidden="false" customHeight="false" outlineLevel="0" collapsed="false">
      <c r="C24" s="10"/>
      <c r="D24" s="10"/>
      <c r="E24" s="10"/>
      <c r="F24" s="10"/>
      <c r="G24" s="10"/>
      <c r="H24" s="10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2023-09-08T09:02:22Z</dcterms:modified>
  <cp:revision>0</cp:revision>
  <dc:subject/>
  <dc:title/>
</cp:coreProperties>
</file>