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<sst xmlns="http://schemas.openxmlformats.org/spreadsheetml/2006/main" count="46" uniqueCount="39">
  <si>
    <t xml:space="preserve">Школа</t>
  </si>
  <si>
    <t xml:space="preserve">МАОУ "СОШ № 22  г. Улан-Удэ 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</si>
  <si>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</si>
  <si>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</si>
  <si>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</si>
  <si>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</si>
  <si>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</si>
  <si>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</si>
  <si>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</si>
  <si>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</si>
  <si>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</si>
  <si>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</si>
  <si>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</si>
  <si>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</si>
  <si>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закуска</t>
  </si>
  <si>
    <t xml:space="preserve">Закуска порционная (огурцы свежие)</t>
  </si>
  <si>
    <t xml:space="preserve">Завтрак</t>
  </si>
  <si>
    <t xml:space="preserve">гор. блюдо</t>
  </si>
  <si>
    <r>
      <rPr>
        <sz val="10"/>
        <color rgb="FF000000"/>
        <rFont val="Times New Roman"/>
        <family val="1"/>
        <charset val="204"/>
      </rPr>
      <t xml:space="preserve">Стрипсы  из индейки с маслом</t>
    </r>
    <r>
      <rPr>
        <sz val="7"/>
        <color rgb="FF000000"/>
        <rFont val="Times New Roman"/>
        <family val="1"/>
        <charset val="204"/>
      </rPr>
      <t xml:space="preserve"> </t>
    </r>
    <r>
      <rPr>
        <sz val="6"/>
        <color rgb="FF000000"/>
        <rFont val="Times New Roman"/>
        <family val="1"/>
        <charset val="204"/>
      </rPr>
      <t xml:space="preserve">(филе индейки, свинина, сухари панир., яйцо  куриное, соль йод., масло слив.)</t>
    </r>
    <r>
      <rPr>
        <sz val="7"/>
        <color rgb="FF000000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 xml:space="preserve">90/10</t>
    </r>
  </si>
  <si>
    <t xml:space="preserve">гарнир</t>
  </si>
  <si>
    <r>
      <rPr>
        <sz val="10"/>
        <color rgb="FF000000"/>
        <rFont val="Times New Roman"/>
        <family val="1"/>
        <charset val="204"/>
      </rPr>
      <t xml:space="preserve">Макаронные изделия отварные </t>
    </r>
    <r>
      <rPr>
        <sz val="6"/>
        <color rgb="FF000000"/>
        <rFont val="Times New Roman"/>
        <family val="1"/>
        <charset val="204"/>
      </rPr>
      <t xml:space="preserve">(макаронные изделия, масло сл., соль йодир)</t>
    </r>
  </si>
  <si>
    <t xml:space="preserve">напиток</t>
  </si>
  <si>
    <r>
      <rPr>
        <sz val="10"/>
        <color rgb="FF000000"/>
        <rFont val="Times New Roman"/>
        <family val="1"/>
        <charset val="204"/>
      </rPr>
      <t xml:space="preserve">Чай с молоком</t>
    </r>
    <r>
      <rPr>
        <sz val="11"/>
        <color rgb="FF000000"/>
        <rFont val="Times New Roman"/>
        <family val="1"/>
        <charset val="204"/>
      </rPr>
      <t xml:space="preserve"> </t>
    </r>
    <r>
      <rPr>
        <sz val="6"/>
        <color rgb="FF000000"/>
        <rFont val="Times New Roman"/>
        <family val="1"/>
        <charset val="204"/>
      </rPr>
      <t xml:space="preserve">(чай, молоко)</t>
    </r>
  </si>
  <si>
    <t xml:space="preserve">хлеб</t>
  </si>
  <si>
    <t xml:space="preserve">-</t>
  </si>
  <si>
    <t xml:space="preserve">Хлеб пшеничный йодированный</t>
  </si>
  <si>
    <t xml:space="preserve">Итого:</t>
  </si>
  <si>
    <t xml:space="preserve">Обед</t>
  </si>
  <si>
    <t xml:space="preserve">1 блюдо</t>
  </si>
  <si>
    <t xml:space="preserve">197/998</t>
  </si>
  <si>
    <r>
      <rPr>
        <sz val="10"/>
        <color rgb="FF000000"/>
        <rFont val="Times New Roman"/>
        <family val="1"/>
        <charset val="204"/>
      </rPr>
      <t xml:space="preserve">Щи из свежей капусты с картофелем с фаршем и гренками </t>
    </r>
    <r>
      <rPr>
        <sz val="6"/>
        <color rgb="FF000000"/>
        <rFont val="Times New Roman"/>
        <family val="1"/>
        <charset val="204"/>
      </rPr>
      <t xml:space="preserve">(говядина, картофель, капуста, морковь, лук репч., томат паста, масло раст., соль йод, гренки.)</t>
    </r>
  </si>
  <si>
    <t xml:space="preserve">2 блюдо</t>
  </si>
  <si>
    <r>
      <rPr>
        <sz val="10"/>
        <color rgb="FF000000"/>
        <rFont val="Times New Roman"/>
        <family val="1"/>
        <charset val="204"/>
      </rPr>
      <t xml:space="preserve">Колобки «Приморье»</t>
    </r>
    <r>
      <rPr>
        <sz val="12"/>
        <color rgb="FF000000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 xml:space="preserve">с маслом </t>
    </r>
    <r>
      <rPr>
        <sz val="6"/>
        <color rgb="FF000000"/>
        <rFont val="Times New Roman"/>
        <family val="1"/>
        <charset val="204"/>
      </rPr>
      <t xml:space="preserve">(горбуша, крупа рисовая, лук,  яйцо йод., соль, масло сл.)</t>
    </r>
    <r>
      <rPr>
        <sz val="10"/>
        <color rgb="FF000000"/>
        <rFont val="Times New Roman"/>
        <family val="1"/>
        <charset val="204"/>
      </rPr>
      <t xml:space="preserve">90/5</t>
    </r>
  </si>
  <si>
    <r>
      <rPr>
        <sz val="10"/>
        <color rgb="FF000000"/>
        <rFont val="Times New Roman"/>
        <family val="1"/>
        <charset val="204"/>
      </rPr>
      <t xml:space="preserve">Пюре картофельное</t>
    </r>
    <r>
      <rPr>
        <sz val="7"/>
        <color rgb="FF000000"/>
        <rFont val="Times New Roman"/>
        <family val="1"/>
        <charset val="204"/>
      </rPr>
      <t xml:space="preserve"> </t>
    </r>
    <r>
      <rPr>
        <sz val="6"/>
        <color rgb="FF000000"/>
        <rFont val="Times New Roman"/>
        <family val="1"/>
        <charset val="204"/>
      </rPr>
      <t xml:space="preserve">(картофель, молоко, масло слив., соль йод.)</t>
    </r>
  </si>
  <si>
    <r>
      <rPr>
        <sz val="10"/>
        <color rgb="FF000000"/>
        <rFont val="Times New Roman"/>
        <family val="1"/>
        <charset val="204"/>
      </rPr>
      <t xml:space="preserve">Чай с медом </t>
    </r>
    <r>
      <rPr>
        <sz val="8"/>
        <color rgb="FF000000"/>
        <rFont val="Times New Roman"/>
        <family val="1"/>
        <charset val="204"/>
      </rPr>
      <t xml:space="preserve"> </t>
    </r>
    <r>
      <rPr>
        <sz val="6"/>
        <color rgb="FF000000"/>
        <rFont val="Times New Roman"/>
        <family val="1"/>
        <charset val="204"/>
      </rPr>
      <t xml:space="preserve">(чай, мед, вода)</t>
    </r>
  </si>
  <si>
    <t xml:space="preserve">хлеб бел.</t>
  </si>
  <si>
    <t xml:space="preserve">хлеб черн.</t>
  </si>
  <si>
    <t xml:space="preserve">Хлеб ржаной</t>
  </si>
  <si>
    <t xml:space="preserve">Сок фруктовый в п/у.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</si>
</sst>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[$-409]m/d/yyyy"/>
    <numFmt numFmtId="167" formatCode="General"/>
    <numFmt numFmtId="168" formatCode="0"/>
    <numFmt numFmtId="169" formatCode="0.00"/>
  </numFmts>
  <fonts count="13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6"/>
      <color rgb="FF000000"/>
      <name val="Times New Roman"/>
      <family val="1"/>
      <charset val="204"/>
    </font>
    <font>
      <b val="true"/>
      <sz val="10"/>
      <color rgb="FF000000"/>
      <name val="Times New Roman"/>
      <family val="1"/>
      <charset val="204"/>
    </font>
    <font>
      <b val="true"/>
      <sz val="7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FCC"/>
    <pageSetUpPr fitToPage="false"/>
  </sheetPr>
  <dimension ref="A1:K22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P15" activeCellId="0" sqref="P15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6"/>
    <col collapsed="false" customWidth="true" hidden="false" outlineLevel="0" max="3" min="3" style="0" width="7.99"/>
    <col collapsed="false" customWidth="true" hidden="false" outlineLevel="0" max="4" min="4" style="0" width="41.56"/>
    <col collapsed="false" customWidth="true" hidden="false" outlineLevel="0" max="5" min="5" style="0" width="10.13"/>
    <col collapsed="false" customWidth="true" hidden="false" outlineLevel="0" max="7" min="7" style="0" width="13.41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1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45203</v>
      </c>
      <c r="K1" s="3"/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</row>
    <row r="4" customFormat="false" ht="15" hidden="false" customHeight="false" outlineLevel="0" collapsed="false">
      <c r="A4" s="4"/>
      <c r="B4" s="6" t="s">
        <v>14</v>
      </c>
      <c r="C4" s="7" t="n">
        <v>982</v>
      </c>
      <c r="D4" s="8" t="s">
        <v>15</v>
      </c>
      <c r="E4" s="9" t="n">
        <v>50</v>
      </c>
      <c r="F4" s="9" t="n">
        <v>16.07</v>
      </c>
      <c r="G4" s="7" t="n">
        <v>7.05</v>
      </c>
      <c r="H4" s="7" t="n">
        <v>0.4</v>
      </c>
      <c r="I4" s="7" t="n">
        <v>0.05</v>
      </c>
      <c r="J4" s="7" t="n">
        <v>1.25</v>
      </c>
    </row>
    <row r="5" customFormat="false" ht="25.5" hidden="false" customHeight="false" outlineLevel="0" collapsed="false">
      <c r="A5" s="10" t="s">
        <v>16</v>
      </c>
      <c r="B5" s="11" t="s">
        <v>17</v>
      </c>
      <c r="C5" s="7" t="n">
        <v>1073</v>
      </c>
      <c r="D5" s="12" t="s">
        <v>18</v>
      </c>
      <c r="E5" s="9" t="n">
        <v>100</v>
      </c>
      <c r="F5" s="9" t="n">
        <v>55.19</v>
      </c>
      <c r="G5" s="7" t="n">
        <v>266.04</v>
      </c>
      <c r="H5" s="7" t="n">
        <v>17.95</v>
      </c>
      <c r="I5" s="7" t="n">
        <v>17.44</v>
      </c>
      <c r="J5" s="7" t="n">
        <v>9.32</v>
      </c>
    </row>
    <row r="6" customFormat="false" ht="21" hidden="false" customHeight="false" outlineLevel="0" collapsed="false">
      <c r="A6" s="10"/>
      <c r="B6" s="0" t="s">
        <v>19</v>
      </c>
      <c r="C6" s="7" t="n">
        <v>307</v>
      </c>
      <c r="D6" s="12" t="s">
        <v>20</v>
      </c>
      <c r="E6" s="9" t="n">
        <v>150</v>
      </c>
      <c r="F6" s="9" t="n">
        <v>6.52</v>
      </c>
      <c r="G6" s="7" t="n">
        <v>185.45</v>
      </c>
      <c r="H6" s="7" t="n">
        <v>5.42</v>
      </c>
      <c r="I6" s="7" t="n">
        <v>4.07</v>
      </c>
      <c r="J6" s="7" t="n">
        <v>31.8</v>
      </c>
    </row>
    <row r="7" customFormat="false" ht="15" hidden="false" customHeight="false" outlineLevel="0" collapsed="false">
      <c r="A7" s="10"/>
      <c r="B7" s="11" t="s">
        <v>21</v>
      </c>
      <c r="C7" s="7" t="n">
        <v>603</v>
      </c>
      <c r="D7" s="12" t="s">
        <v>22</v>
      </c>
      <c r="E7" s="9" t="n">
        <v>200</v>
      </c>
      <c r="F7" s="9" t="n">
        <v>5.75</v>
      </c>
      <c r="G7" s="7" t="n">
        <v>26.69</v>
      </c>
      <c r="H7" s="7" t="n">
        <v>1.36</v>
      </c>
      <c r="I7" s="7" t="n">
        <v>1.41</v>
      </c>
      <c r="J7" s="7" t="n">
        <v>2.14</v>
      </c>
    </row>
    <row r="8" customFormat="false" ht="15" hidden="false" customHeight="false" outlineLevel="0" collapsed="false">
      <c r="A8" s="10"/>
      <c r="B8" s="6" t="s">
        <v>23</v>
      </c>
      <c r="C8" s="7" t="s">
        <v>24</v>
      </c>
      <c r="D8" s="12" t="s">
        <v>25</v>
      </c>
      <c r="E8" s="9" t="n">
        <v>20</v>
      </c>
      <c r="F8" s="9" t="n">
        <v>1.47</v>
      </c>
      <c r="G8" s="7" t="n">
        <v>48.6</v>
      </c>
      <c r="H8" s="7" t="n">
        <v>1.5</v>
      </c>
      <c r="I8" s="7" t="n">
        <v>0.2</v>
      </c>
      <c r="J8" s="7" t="n">
        <v>10.2</v>
      </c>
    </row>
    <row r="9" customFormat="false" ht="15" hidden="false" customHeight="false" outlineLevel="0" collapsed="false">
      <c r="A9" s="10"/>
      <c r="B9" s="6"/>
      <c r="C9" s="13"/>
      <c r="D9" s="14" t="s">
        <v>26</v>
      </c>
      <c r="E9" s="15" t="e">
        <f aca="false">SUM(E4:E9)</f>
        <v>#VALUE!</v>
      </c>
      <c r="F9" s="15" t="e">
        <f aca="false">SUM(F4:F9)</f>
        <v>#VALUE!</v>
      </c>
      <c r="G9" s="16" t="n">
        <f aca="false">SUM(G4:G8)</f>
        <v>533.83</v>
      </c>
      <c r="H9" s="16" t="n">
        <f aca="false">SUM(H4:H8)</f>
        <v>26.63</v>
      </c>
      <c r="I9" s="16" t="n">
        <f aca="false">SUM(I4:I8)</f>
        <v>23.17</v>
      </c>
      <c r="J9" s="16" t="n">
        <f aca="false">SUM(J4:J8)</f>
        <v>54.71</v>
      </c>
    </row>
    <row r="10" customFormat="false" ht="15" hidden="false" customHeight="false" outlineLevel="0" collapsed="false">
      <c r="A10" s="10"/>
      <c r="B10" s="6"/>
      <c r="C10" s="17"/>
      <c r="G10" s="15"/>
    </row>
    <row r="11" customFormat="false" ht="15" hidden="false" customHeight="false" outlineLevel="0" collapsed="false">
      <c r="A11" s="10"/>
      <c r="B11" s="18"/>
      <c r="C11" s="10"/>
      <c r="D11" s="10"/>
      <c r="E11" s="10"/>
      <c r="F11" s="10"/>
      <c r="G11" s="10"/>
      <c r="H11" s="10"/>
      <c r="I11" s="10"/>
      <c r="J11" s="10"/>
    </row>
    <row r="12" customFormat="false" ht="15" hidden="false" customHeight="false" outlineLevel="0" collapsed="false">
      <c r="A12" s="10"/>
      <c r="B12" s="18"/>
      <c r="C12" s="19"/>
      <c r="D12" s="20"/>
      <c r="E12" s="21"/>
      <c r="F12" s="22"/>
      <c r="G12" s="21"/>
      <c r="H12" s="21"/>
      <c r="I12" s="21"/>
      <c r="J12" s="21"/>
    </row>
    <row r="13" customFormat="false" ht="15" hidden="false" customHeight="false" outlineLevel="0" collapsed="false">
      <c r="A13" s="10"/>
      <c r="B13" s="23" t="s">
        <v>14</v>
      </c>
      <c r="C13" s="24"/>
      <c r="D13" s="25"/>
      <c r="E13" s="26"/>
      <c r="F13" s="27"/>
      <c r="G13" s="28"/>
      <c r="H13" s="28"/>
      <c r="I13" s="28"/>
      <c r="J13" s="28"/>
    </row>
    <row r="14" customFormat="false" ht="33.75" hidden="false" customHeight="false" outlineLevel="0" collapsed="false">
      <c r="A14" s="10" t="s">
        <v>27</v>
      </c>
      <c r="B14" s="6" t="s">
        <v>28</v>
      </c>
      <c r="C14" s="7" t="s">
        <v>29</v>
      </c>
      <c r="D14" s="12" t="s">
        <v>30</v>
      </c>
      <c r="E14" s="9" t="n">
        <v>235</v>
      </c>
      <c r="F14" s="29" t="n">
        <v>26.08</v>
      </c>
      <c r="G14" s="7" t="n">
        <v>118.62</v>
      </c>
      <c r="H14" s="7" t="n">
        <v>4.69</v>
      </c>
      <c r="I14" s="7" t="n">
        <v>6.07</v>
      </c>
      <c r="J14" s="7" t="n">
        <v>11.31</v>
      </c>
    </row>
    <row r="15" customFormat="false" ht="25.5" hidden="false" customHeight="true" outlineLevel="0" collapsed="false">
      <c r="A15" s="10"/>
      <c r="B15" s="6" t="s">
        <v>31</v>
      </c>
      <c r="C15" s="7" t="n">
        <v>256</v>
      </c>
      <c r="D15" s="12" t="s">
        <v>32</v>
      </c>
      <c r="E15" s="9" t="n">
        <v>95</v>
      </c>
      <c r="F15" s="29" t="n">
        <v>37.51</v>
      </c>
      <c r="G15" s="7" t="n">
        <v>207.6</v>
      </c>
      <c r="H15" s="7" t="n">
        <v>15.32</v>
      </c>
      <c r="I15" s="7" t="n">
        <v>13.62</v>
      </c>
      <c r="J15" s="7" t="n">
        <v>5.93</v>
      </c>
    </row>
    <row r="16" customFormat="false" ht="15" hidden="false" customHeight="false" outlineLevel="0" collapsed="false">
      <c r="A16" s="10"/>
      <c r="B16" s="18" t="s">
        <v>19</v>
      </c>
      <c r="C16" s="7" t="n">
        <v>371</v>
      </c>
      <c r="D16" s="12" t="s">
        <v>33</v>
      </c>
      <c r="E16" s="9" t="n">
        <v>160</v>
      </c>
      <c r="F16" s="29" t="n">
        <v>10.59</v>
      </c>
      <c r="G16" s="7" t="n">
        <v>141.86</v>
      </c>
      <c r="H16" s="7" t="n">
        <v>3.3</v>
      </c>
      <c r="I16" s="7" t="n">
        <v>4.77</v>
      </c>
      <c r="J16" s="7" t="n">
        <v>21.44</v>
      </c>
    </row>
    <row r="17" customFormat="false" ht="15" hidden="false" customHeight="false" outlineLevel="0" collapsed="false">
      <c r="A17" s="10"/>
      <c r="B17" s="6" t="s">
        <v>21</v>
      </c>
      <c r="C17" s="7" t="n">
        <v>977</v>
      </c>
      <c r="D17" s="12" t="s">
        <v>34</v>
      </c>
      <c r="E17" s="9" t="n">
        <v>220</v>
      </c>
      <c r="F17" s="29" t="n">
        <v>13.42</v>
      </c>
      <c r="G17" s="7" t="n">
        <v>59.04</v>
      </c>
      <c r="H17" s="7" t="n">
        <v>0.15</v>
      </c>
      <c r="I17" s="7" t="n">
        <v>0</v>
      </c>
      <c r="J17" s="7" t="n">
        <v>14.61</v>
      </c>
    </row>
    <row r="18" customFormat="false" ht="15" hidden="false" customHeight="false" outlineLevel="0" collapsed="false">
      <c r="A18" s="10"/>
      <c r="B18" s="6" t="s">
        <v>35</v>
      </c>
      <c r="C18" s="7" t="s">
        <v>24</v>
      </c>
      <c r="D18" s="12" t="s">
        <v>25</v>
      </c>
      <c r="E18" s="9" t="n">
        <v>26</v>
      </c>
      <c r="F18" s="29" t="n">
        <v>1.92</v>
      </c>
      <c r="G18" s="7" t="n">
        <v>63.18</v>
      </c>
      <c r="H18" s="7" t="n">
        <v>1.95</v>
      </c>
      <c r="I18" s="7" t="n">
        <v>0.26</v>
      </c>
      <c r="J18" s="7" t="n">
        <v>13.26</v>
      </c>
    </row>
    <row r="19" customFormat="false" ht="15" hidden="false" customHeight="false" outlineLevel="0" collapsed="false">
      <c r="A19" s="10"/>
      <c r="B19" s="6" t="s">
        <v>36</v>
      </c>
      <c r="C19" s="28"/>
      <c r="D19" s="25" t="s">
        <v>37</v>
      </c>
      <c r="E19" s="26" t="n">
        <v>26</v>
      </c>
      <c r="F19" s="27" t="n">
        <v>1.52</v>
      </c>
      <c r="G19" s="7" t="n">
        <v>50.86</v>
      </c>
      <c r="H19" s="7" t="n">
        <v>1.72</v>
      </c>
      <c r="I19" s="7" t="n">
        <v>0.31</v>
      </c>
      <c r="J19" s="7" t="n">
        <v>10.3</v>
      </c>
    </row>
    <row r="20" customFormat="false" ht="15" hidden="false" customHeight="false" outlineLevel="0" collapsed="false">
      <c r="A20" s="10"/>
      <c r="B20" s="30"/>
      <c r="C20" s="7" t="s">
        <v>24</v>
      </c>
      <c r="D20" s="12" t="s">
        <v>38</v>
      </c>
      <c r="E20" s="9" t="n">
        <v>125</v>
      </c>
      <c r="F20" s="29" t="n">
        <v>13.96</v>
      </c>
      <c r="G20" s="7" t="n">
        <v>62.77</v>
      </c>
      <c r="H20" s="7" t="n">
        <v>0.88</v>
      </c>
      <c r="I20" s="7" t="n">
        <v>0.25</v>
      </c>
      <c r="J20" s="7" t="n">
        <v>14.25</v>
      </c>
    </row>
    <row r="21" customFormat="false" ht="15" hidden="false" customHeight="false" outlineLevel="0" collapsed="false">
      <c r="A21" s="10"/>
      <c r="B21" s="31"/>
      <c r="C21" s="32"/>
      <c r="D21" s="14" t="s">
        <v>26</v>
      </c>
      <c r="E21" s="15" t="n">
        <f aca="false">SUM(E14:E20)</f>
        <v>887</v>
      </c>
      <c r="F21" s="15" t="n">
        <f aca="false">SUM(F14:F20)</f>
        <v>105</v>
      </c>
      <c r="G21" s="15" t="n">
        <f aca="false">SUM(G14:G20)</f>
        <v>703.93</v>
      </c>
      <c r="H21" s="15" t="n">
        <f aca="false">SUM(H14:H20)</f>
        <v>28.01</v>
      </c>
      <c r="I21" s="15" t="n">
        <f aca="false">SUM(I14:I20)</f>
        <v>25.28</v>
      </c>
      <c r="J21" s="15" t="n">
        <f aca="false">SUM(J14:J20)</f>
        <v>91.1</v>
      </c>
    </row>
    <row r="22" customFormat="false" ht="15" hidden="false" customHeight="false" outlineLevel="0" collapsed="false">
      <c r="A22" s="10"/>
      <c r="B22" s="18"/>
      <c r="C22" s="33"/>
      <c r="D22" s="34"/>
      <c r="E22" s="35"/>
      <c r="F22" s="36"/>
      <c r="G22" s="35"/>
      <c r="H22" s="35"/>
      <c r="I22" s="35"/>
      <c r="J22" s="35"/>
    </row>
  </sheetData>
  <mergeCells count="2">
    <mergeCell ref="B1:D1"/>
    <mergeCell ref="J1:K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2015-06-05T20:19:34Z</dcterms:created>
  <dc:creator>Nick</dc:creator>
  <dc:description/>
  <dc:language>en-US</dc:language>
  <cp:lastModifiedBy>леново</cp:lastModifiedBy>
  <cp:lastPrinted>2021-10-10T16:40:52Z</cp:lastPrinted>
  <dcterms:modified xsi:type="dcterms:W3CDTF">2023-10-04T02:58:53Z</dcterms:modified>
  <cp:revision>0</cp:revision>
  <dc:subject/>
  <dc:title/>
</cp:coreProperties>
</file>